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<sst xmlns="http://schemas.openxmlformats.org/spreadsheetml/2006/main" count="25" uniqueCount="25">
  <si>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</si>
  <si>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</si>
  <si>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</si>
  <si>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</si>
  <si>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</si>
  <si>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</si>
  <si>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</si>
  <si>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</si>
  <si>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</si>
  <si>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</si>
  <si>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</si>
  <si>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</si>
  <si>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</si>
  <si>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</si>
  <si>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</si>
  <si>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</si>
  <si>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</si>
  <si>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</si>
  <si>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</si>
  <si>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</si>
  <si>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Чай с сахаром</t>
  </si>
  <si>
    <t>Масло сливочное</t>
  </si>
  <si>
    <t>фрукт</t>
  </si>
  <si>
    <t>Яблоко</t>
  </si>
  <si>
    <t>МБОУ "СОШ 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</si>
</sst>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44455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 x14ac:dyDescent="0.25">
      <c r="A5" s="35"/>
      <c r="B5" s="4" t="s">
        <v>14</v>
      </c>
      <c r="C5" s="12">
        <v>283</v>
      </c>
      <c r="D5" s="13" t="s">
        <v>20</v>
      </c>
      <c r="E5" s="14">
        <v>200</v>
      </c>
      <c r="F5" s="11">
        <v>1.08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 x14ac:dyDescent="0.25">
      <c r="A6" s="35"/>
      <c r="B6" s="4" t="s">
        <v>15</v>
      </c>
      <c r="C6" s="15">
        <v>420.06</v>
      </c>
      <c r="D6" s="16" t="s">
        <v>16</v>
      </c>
      <c r="E6" s="17">
        <v>50</v>
      </c>
      <c r="F6" s="11">
        <v>2.64</v>
      </c>
      <c r="G6" s="18">
        <v>130</v>
      </c>
      <c r="H6" s="18">
        <v>4</v>
      </c>
      <c r="I6" s="18">
        <v>1</v>
      </c>
      <c r="J6" s="12">
        <v>28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21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22</v>
      </c>
      <c r="C8" s="21">
        <v>38.590000000000003</v>
      </c>
      <c r="D8" s="22" t="s">
        <v>23</v>
      </c>
      <c r="E8" s="21">
        <v>125</v>
      </c>
      <c r="F8" s="23">
        <v>16.25</v>
      </c>
      <c r="G8" s="21">
        <v>59</v>
      </c>
      <c r="H8" s="21">
        <v>1</v>
      </c>
      <c r="I8" s="21">
        <v>1</v>
      </c>
      <c r="J8" s="21">
        <v>12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503</v>
      </c>
      <c r="F10" s="30">
        <f>SUM(F4:F9)</f>
        <v>57.429999999999993</v>
      </c>
      <c r="G10" s="20">
        <f>SUM(G4:G9)</f>
        <v>541</v>
      </c>
      <c r="H10" s="20">
        <f>SUM(H4:H9)</f>
        <v>28</v>
      </c>
      <c r="I10" s="20">
        <f t="shared" ref="I10:J10" si="0">SUM(I4:I9)</f>
        <v>17</v>
      </c>
      <c r="J10" s="20">
        <f t="shared" si="0"/>
        <v>71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2021-10-20T10:55:16Z</dcterms:modified>
</cp:coreProperties>
</file>